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RANSPARENCIA\Documents\TRASPARENCIA DM1\TRASPARENCIA\TRANSPARENCIA\TRANSPARENCIA 2025\JUL-SEP\Formatos_3erT2025_UPFIM\"/>
    </mc:Choice>
  </mc:AlternateContent>
  <xr:revisionPtr revIDLastSave="0" documentId="13_ncr:1_{457EDC02-430A-40B2-8758-D297BB8DB3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<sst xmlns="http://schemas.openxmlformats.org/spreadsheetml/2006/main" count="781" uniqueCount="354">
  <si>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</si>
  <si>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</si>
  <si>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</si>
  <si>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</si>
  <si>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</si>
  <si>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</si>
  <si>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</si>
  <si>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</si>
  <si>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</si>
  <si>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</si>
  <si>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</si>
  <si>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</si>
  <si>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</si>
  <si>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</si>
  <si>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</si>
  <si>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</si>
  <si>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</si>
  <si>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</si>
  <si>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</si>
  <si>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</si>
  <si>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</si>
  <si>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</si>
  <si>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</si>
  <si>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</si>
  <si>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</si>
  <si>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</si>
  <si>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</si>
  <si>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</si>
  <si>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</si>
  <si>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</si>
  <si>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</si>
  <si>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</si>
  <si>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</si>
  <si>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</si>
  <si>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</si>
  <si>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</si>
  <si>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</si>
  <si>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</si>
  <si>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</si>
  <si>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</si>
  <si>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</si>
  <si>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</si>
  <si>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</si>
  <si>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</si>
  <si>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</si>
  <si>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</si>
  <si>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</si>
  <si>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</si>
  <si>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</si>
  <si>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</si>
  <si>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</si>
  <si>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</si>
  <si>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</si>
  <si>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</si>
  <si>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</si>
  <si>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</si>
  <si>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</si>
  <si>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</si>
  <si>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</si>
  <si>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</si>
  <si>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</si>
  <si>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</si>
  <si>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</si>
  <si>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</si>
  <si>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</si>
  <si>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</si>
  <si>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</si>
  <si>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</si>
  <si>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</si>
  <si>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</si>
  <si>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</si>
  <si>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</si>
  <si>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</si>
  <si>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</si>
  <si>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</si>
  <si>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</si>
  <si>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</si>
  <si>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</si>
  <si>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</si>
  <si>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</si>
  <si>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</si>
  <si>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</si>
  <si>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</si>
  <si>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</si>
  <si>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</si>
  <si>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</si>
  <si>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</si>
  <si>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</si>
  <si>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</si>
  <si>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</si>
  <si>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</si>
  <si>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</si>
  <si>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</si>
  <si>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</si>
  <si>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</si>
  <si>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</si>
  <si>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</si>
  <si>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</si>
  <si>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</si>
  <si>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</si>
  <si>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</si>
  <si>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</si>
  <si>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</si>
  <si>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</si>
  <si>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</si>
  <si>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</si>
  <si>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</si>
  <si>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</si>
  <si>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</si>
  <si>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</si>
  <si>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</si>
  <si>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</si>
  <si>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</si>
  <si>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</si>
  <si>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</si>
  <si>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</si>
  <si>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</si>
  <si>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</si>
  <si>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</si>
  <si>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</si>
  <si>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</si>
  <si>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</si>
  <si>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</si>
  <si>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</si>
  <si>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</si>
  <si>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</si>
  <si>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</si>
  <si>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</si>
  <si>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</si>
  <si>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</si>
  <si>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</si>
  <si>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</si>
  <si>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</si>
  <si>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</si>
  <si>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</si>
  <si>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</si>
  <si>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</si>
  <si>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</si>
  <si>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</si>
  <si>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</si>
  <si>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</si>
  <si>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</si>
  <si>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</si>
  <si>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</si>
  <si>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</si>
  <si>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</si>
  <si>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</si>
  <si>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</si>
  <si>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</si>
  <si>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</si>
  <si>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</si>
  <si>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</si>
  <si>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</si>
  <si>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</si>
  <si>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</si>
  <si>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</si>
  <si>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</si>
  <si>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</si>
  <si>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</si>
  <si>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</si>
  <si>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</si>
  <si>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</si>
  <si>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</si>
  <si>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</si>
  <si>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</si>
  <si>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</si>
  <si>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</si>
  <si>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</si>
  <si>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</si>
  <si>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</si>
  <si>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</si>
  <si>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</si>
  <si>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</si>
  <si>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</si>
  <si>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</si>
  <si>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</si>
  <si>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</si>
  <si>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</si>
  <si>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</si>
  <si>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</si>
  <si>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</si>
  <si>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</si>
  <si>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</si>
  <si>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</si>
  <si>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</si>
  <si>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</si>
  <si>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</si>
  <si>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</si>
  <si>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</si>
  <si>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</si>
  <si>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</si>
  <si>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</si>
  <si>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</si>
  <si>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</si>
  <si>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</si>
  <si>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</si>
  <si>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</si>
  <si>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</si>
  <si>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</si>
  <si>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</si>
  <si>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</si>
  <si>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</si>
  <si>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</si>
  <si>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</si>
  <si>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</si>
  <si>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</si>
  <si>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</si>
  <si>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</si>
  <si>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</si>
  <si>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</si>
  <si>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</si>
  <si>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</si>
  <si>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</si>
  <si>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</si>
  <si>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</si>
  <si>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</si>
  <si>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</si>
  <si>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</si>
  <si>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</si>
  <si>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</si>
  <si>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</si>
  <si>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</si>
  <si>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</si>
  <si>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</si>
  <si>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</si>
  <si>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</si>
  <si>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</si>
  <si>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</si>
  <si>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</si>
  <si>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</si>
  <si>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</si>
  <si>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</si>
  <si>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</si>
  <si>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</si>
  <si>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</si>
  <si>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</si>
  <si>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</si>
  <si>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</si>
  <si>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</si>
  <si>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</si>
  <si>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</si>
  <si>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</si>
  <si>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</si>
  <si>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</si>
  <si>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</si>
  <si>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</si>
  <si>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</si>
  <si>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</si>
  <si>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</si>
  <si>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</si>
  <si>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</si>
  <si>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</si>
  <si>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</si>
  <si>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</si>
  <si>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</si>
  <si>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</si>
  <si>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</si>
  <si>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</si>
  <si>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</si>
  <si>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</si>
  <si>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</si>
  <si>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</si>
  <si>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Escolar</t>
  </si>
  <si>
    <t>Certificado Parcial</t>
  </si>
  <si>
    <t xml:space="preserve">Reposición de Credencial </t>
  </si>
  <si>
    <t>Titulación</t>
  </si>
  <si>
    <t>Renscripción</t>
  </si>
  <si>
    <t>Inscripción</t>
  </si>
  <si>
    <t>Certificado de Estudios</t>
  </si>
  <si>
    <t>Equivalencia de Estudios</t>
  </si>
  <si>
    <t>Inscripción a Posgrado</t>
  </si>
  <si>
    <t>Formato oficial con datos del alumnado solicitante y sustento oficial</t>
  </si>
  <si>
    <t>Reporte de calificaciones hasta el periodo actual cursado</t>
  </si>
  <si>
    <t xml:space="preserve"> Para el alumnado que aún no concluyen sus estudios de licenciatura o tengan en trámite una baja definitiva o temporal en la Universidad Politécnica de Francisco I. Madero.</t>
  </si>
  <si>
    <t>Proceso para reponer la credencial del alumnado  por extravío.</t>
  </si>
  <si>
    <t>Informar a los egresados sobre el proceso y requisitos de titulación para los Egresados de la Universidad Politécnica de Francisco I. Madero</t>
  </si>
  <si>
    <t>Proceso que deben realizar los estudiantes de Licenciatura o Posgrado, que cursaran el segundo cuatrimestre o posterior, con la finalidad de continuar sus estudios en la UPFIM.</t>
  </si>
  <si>
    <t>Proceso que deberan  seguir las y los aspirantes que son aceptados que desean inscribirse al primer cuatrimestre.</t>
  </si>
  <si>
    <t>Certificado total de estudios, permite al alumno iniciar sus trámites para tu titulación.</t>
  </si>
  <si>
    <t>Dar atención a todos los solicitantes de equivalencia de estudios, que cumplan con los requisitos establecidos por la Universidad Politécnica de Francisco I. Madero.</t>
  </si>
  <si>
    <t>Informar los requisitos y el proceso que deberán seguir las y los aspirantes que son aceptados que desean inscribirse al primer cuatrimestre Nivel Posgrado.</t>
  </si>
  <si>
    <t>Alumnos (Alumnado)  inscritos en el periodo activo</t>
  </si>
  <si>
    <t>Alumnos (Alumnado) inscritos en la UPFIM</t>
  </si>
  <si>
    <t>Alumnado</t>
  </si>
  <si>
    <t>En linea</t>
  </si>
  <si>
    <t xml:space="preserve">Presencial </t>
  </si>
  <si>
    <t>Identificacion oficial con fotografia</t>
  </si>
  <si>
    <t>Haber sido estudiante de la UPFIM, credencial oficial con fotografia y matricula.</t>
  </si>
  <si>
    <t>https://ruts.hidalgo.gob.mx/ver/10523</t>
  </si>
  <si>
    <t xml:space="preserve">1.- 2 fotografías de frente tamaño infantil, blanco y negro con fondo blanco tomadas en estudio fotográfico, impresas en papel mate con retoque. Se sugiere vestimenta formal. 
2.- Original del comprobante de pago.
3.- Identificación Oficial (IFE, INE o Pasaporte Vigente)	</t>
  </si>
  <si>
    <t>https://ruts.hidalgo.gob.mx/ver/7207</t>
  </si>
  <si>
    <t xml:space="preserve">1.-Comprobante de pago.
2.-Identificación Oficial (IFE, INE o Pasaporte Vigente).	</t>
  </si>
  <si>
    <t>1.- Copia de TOEFL ITP (1).
2.- Constancia de Libereración de Servicio Social.
3.- Original y dos copias de del certificado de bachillerato.
4.- Original y dos copias de acta de nacimiento.
5.- Tres copias de CURP.
6.- Copia de identificación oficial (INE).</t>
  </si>
  <si>
    <t>1.- No adeudar más de 9 unidades en cuatrimestres anteriores.
2.- Comprobante de pago.</t>
  </si>
  <si>
    <t>1. Comprobante de pago u otro documento que ampare los derechos por concepto de inscripción y cuotas que por otros derechos se fijen;
2. Solicitud de inscripción proporcionada por la Universidad, debidamente integrada; y
3. Original y copia de los siguientes documentos:
a. Acta de nacimiento;
b. CURP;
c. Certificado de bachillerato con promedio mínimo de 7.0;
d. Certificado médico;
e. Identificación oficial; y
f. Comprobante de domicilio.</t>
  </si>
  <si>
    <t>servicios_escolares@upfim.edu.mx</t>
  </si>
  <si>
    <t xml:space="preserve">1.- 2 fotografías de frente tamaño infantil, blanco y negro con fondo blanco tomadas en estudio fotográfico, impresas en papel mate con retoque. Se sugiere vestimenta formal. 
2.- Original del comprobante de pago.
3.- Identificación Oficial (IFE, INE o Pasaporte Vigente) 	</t>
  </si>
  <si>
    <t>Se te solicitarán documentos en formato pdf
Acta de nacimiento
Planes de estudio cursados
Certificado de Bachillerato
Certificado médico
Constancia de vigencia de derechos del IMSS
Comprobante de domicilio
Certificado Parcial de estudios cursados
CURP
Identificación oficial
Comprobante de pago</t>
  </si>
  <si>
    <t>1. Comprobante de pago u otro documento que ampare los derechos por concepto de inscripción y cuotas que por otros derechos se fijen;
2. Solicitud de inscripción proporcionada por la Universidad, debidamente integrada; y
3. Original y copia de los siguientes documentos:
a. Acta de nacimiento;
b. CURP;
c. Certificado de licenciatura con promedio mínimo de 8.5; 
d. Certificado médico;
e. Identificación oficial; y
f. Comprobante de domicilio. g.Titulo de Licenciatura</t>
  </si>
  <si>
    <t>De 1 a 5 dias habiles</t>
  </si>
  <si>
    <t>1 día habil</t>
  </si>
  <si>
    <t>Al finalizar el periodo cuatrimestral activo en el momento de su solicitud</t>
  </si>
  <si>
    <t>Cuatrimestral</t>
  </si>
  <si>
    <t>Indefinido</t>
  </si>
  <si>
    <t>30 Días Habiles</t>
  </si>
  <si>
    <t>Al instante</t>
  </si>
  <si>
    <t>15 Días habiles</t>
  </si>
  <si>
    <t>Departamento de Servicios Escolares</t>
  </si>
  <si>
    <t>Conocido</t>
  </si>
  <si>
    <t>S/N</t>
  </si>
  <si>
    <t>Tepatepec</t>
  </si>
  <si>
    <t>Francisco I. Madero</t>
  </si>
  <si>
    <t>Sin domicilio en el extranjero</t>
  </si>
  <si>
    <t>01 738 724 1174 Ext. 112 y 113</t>
  </si>
  <si>
    <t>De Lunes a Viernes de 8:30 a 16:30 Hrs.</t>
  </si>
  <si>
    <t>Sucursal Bancaria</t>
  </si>
  <si>
    <t>Reglamento interno del Alumnado</t>
  </si>
  <si>
    <t>Afirmativa ficta</t>
  </si>
  <si>
    <t>01 738 724 1174 Ext. 112</t>
  </si>
  <si>
    <t>Departamento de Servicios Escolares UPFIM</t>
  </si>
  <si>
    <t>$20.00 (Veinte pesos 00/100 M.N. ) equivalente a 0.18 UMA's</t>
  </si>
  <si>
    <t>https://ruts.hidalgo.gob.mx/ver/10522</t>
  </si>
  <si>
    <t>Historial Académico</t>
  </si>
  <si>
    <t>https://ruts.hidalgo.gob.mx/ver/10521</t>
  </si>
  <si>
    <t>https://ruts.hidalgo.gob.mx/ver/6737</t>
  </si>
  <si>
    <t>https://ruts.hidalgo.gob.mx/ver/6613</t>
  </si>
  <si>
    <t>https://ruts.hidalgo.gob.mx/ver/6609</t>
  </si>
  <si>
    <t>https://ruts.hidalgo.gob.mx/ver/10525</t>
  </si>
  <si>
    <t>https://ruts.hidalgo.gob.mx/ver/10878</t>
  </si>
  <si>
    <t>https://ruts.hidalgo.gob.mx/ver/11023</t>
  </si>
  <si>
    <t>Es un trámite personal por lo tanto no hay hipervínculo a los formatos respectivos ni adicional al trámite; La institución no cuenta con domicilio en el extranjero.</t>
  </si>
  <si>
    <t>Es un trámite enn linea por lo tanto no hay hipervínculo a los formatos respectivos ni adicional al trámite; La institución no cuenta con domicilio en el extranjero.</t>
  </si>
  <si>
    <t>De acuerdo con las cuotas y tarifas de la Universidad Politécnica de Francisco I. Madero del ejercicio fiscal vigente.</t>
  </si>
  <si>
    <t>$ 27.00 (Veintisiete pesos 00/100 M.N.) equivalente a 0.24 UMA's</t>
  </si>
  <si>
    <t>$ 268.00 (Doscientos sesenta y ocho pesos 00/100 M.N.) equivalente a 2.37 UMA's</t>
  </si>
  <si>
    <t>$67.00 (Sesenta y siete pesos 00/100 M.N.) equivalente a 0.59 UMA's</t>
  </si>
  <si>
    <t>Titulación: $1,340.00 (Mil trescientos cuarenta pesos 00/100 M.N.) equivalente a 11.84 UMA´s
Protocolo de Titulación: $468.00 (Cuatrocientos sesenta y ocho pesos 00/100 M.N.) equivalente a 4.14 UMA's
Derecho por la validación electrónica de título profesional mediante medidas de seguridad (timbre holograma): $113.00 (Ciento trece pesos 00/100 M.N.) equivalente a 1.00 UMA's
Expedición de registro estatal: $453.00 (Cuatrocientos cincuenta y tres pesos 00/100 M.N.) equivalente a 4.00 UMA's</t>
  </si>
  <si>
    <t>$1,741.00 (Mil setecientos cuarenta y un pesos 00/100 M.N. ) equivalente a 15.39 UMA's.</t>
  </si>
  <si>
    <t>$803.00 (Ochocientos tres pesos 00/100) equivalentes a 7.1 UMA´s</t>
  </si>
  <si>
    <t>$1,138.00 (Mil ciento treinta y ocho pesos 00/100 M.N.) equivalentes a 10.06 UMAs</t>
  </si>
  <si>
    <t>$3,214.00 (Tres mil doscientos catorce pesos 00/100 M.N. ) equivalente a 28.41 UMA's.</t>
  </si>
  <si>
    <t>01/07/2025</t>
  </si>
  <si>
    <t>30/09/2025</t>
  </si>
  <si>
    <t>10/10/2025</t>
  </si>
  <si>
    <t>https://www.catalogonacional.gob.mx/FichaTramite?traHomoclave=UPFIA-2024-11601-007-A</t>
  </si>
  <si>
    <t>https://www.catalogonacional.gob.mx/FichaTramite?traHomoclave=UPFIA-2024-11601-005-A</t>
  </si>
  <si>
    <t>https://www.catalogonacional.gob.mx/FichaTramite?traHomoclave=UPFIA-2024-11601-008-A</t>
  </si>
  <si>
    <t>https://www.catalogonacional.gob.mx/FichaTramite?traHomoclave=UPFIA-2024-11601-001-A</t>
  </si>
  <si>
    <t>https://www.catalogonacional.gob.mx/FichaTramite?traHomoclave=UPFIA-2024-11601-003-A</t>
  </si>
  <si>
    <t>https://www.catalogonacional.gob.mx/FichaTramite?traHomoclave=UPFIA-2024-11601-002-A</t>
  </si>
  <si>
    <t>https://www.catalogonacional.gob.mx/FichaTramite?traHomoclave=UPFIA-2024-11601-004-A</t>
  </si>
  <si>
    <t>https://www.catalogonacional.gob.mx/FichaTramite?traHomoclave=UPFIA-2024-11601-010-A</t>
  </si>
  <si>
    <t>https://www.catalogonacional.gob.mx/FichaTramite?traHomoclave=UPFIA-2024-11601-012-A</t>
  </si>
  <si>
    <t>https://www.catalogonacional.gob.mx/FichaTramite?traHomoclave=UPFIA-2024-11601-013-A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</si>
</sst>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wrapText="1"/>
    </xf>
    <xf numFmtId="0" fontId="0" fillId="0" borderId="1" xfId="0" applyBorder="1"/>
    <xf numFmtId="0" fontId="4" fillId="0" borderId="1" xfId="1" applyBorder="1"/>
    <xf numFmtId="0" fontId="0" fillId="0" borderId="1" xfId="0" applyBorder="1" applyAlignment="1">
      <alignment horizontal="left"/>
    </xf>
    <xf numFmtId="0" fontId="4" fillId="0" borderId="1" xfId="1" applyBorder="1" applyAlignment="1">
      <alignment horizontal="left"/>
    </xf>
    <xf numFmtId="0" fontId="0" fillId="0" borderId="0" xfId="0" applyAlignment="1">
      <alignment horizontal="left"/>
    </xf>
    <xf numFmtId="0" fontId="4" fillId="0" borderId="1" xfId="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4" fillId="3" borderId="1" xfId="1" applyFill="1" applyBorder="1" applyAlignment="1">
      <alignment vertical="center"/>
    </xf>
    <xf numFmtId="49"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2" xfId="0" applyFont="1" applyFill="1" applyBorder="1" applyAlignment="1">
      <alignment horizontal="left"/>
    </xf>
    <xf numFmtId="0" fontId="2" fillId="4" borderId="0" xfId="0" applyFont="1" applyFill="1" applyAlignment="1">
      <alignment horizontal="left"/>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4" borderId="1" xfId="0" applyFont="1" applyFill="1" applyBorder="1"/>
    <xf numFmtId="0" fontId="4" fillId="0" borderId="1" xfId="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uts.hidalgo.gob.mx/ver/6609" TargetMode="External"/><Relationship Id="rId13" Type="http://schemas.openxmlformats.org/officeDocument/2006/relationships/hyperlink" Target="https://www.catalogonacional.gob.mx/FichaTramite?traHomoclave=UPFIA-2024-11601-008-A" TargetMode="External"/><Relationship Id="rId18" Type="http://schemas.openxmlformats.org/officeDocument/2006/relationships/hyperlink" Target="https://www.catalogonacional.gob.mx/FichaTramite?traHomoclave=UPFIA-2024-11601-010-A" TargetMode="External"/><Relationship Id="rId3" Type="http://schemas.openxmlformats.org/officeDocument/2006/relationships/hyperlink" Target="https://ruts.hidalgo.gob.mx/ver/10521" TargetMode="External"/><Relationship Id="rId7" Type="http://schemas.openxmlformats.org/officeDocument/2006/relationships/hyperlink" Target="https://ruts.hidalgo.gob.mx/ver/6613" TargetMode="External"/><Relationship Id="rId12" Type="http://schemas.openxmlformats.org/officeDocument/2006/relationships/hyperlink" Target="https://www.catalogonacional.gob.mx/FichaTramite?traHomoclave=UPFIA-2024-11601-005-A" TargetMode="External"/><Relationship Id="rId17" Type="http://schemas.openxmlformats.org/officeDocument/2006/relationships/hyperlink" Target="https://www.catalogonacional.gob.mx/FichaTramite?traHomoclave=UPFIA-2024-11601-004-A" TargetMode="External"/><Relationship Id="rId2" Type="http://schemas.openxmlformats.org/officeDocument/2006/relationships/hyperlink" Target="https://ruts.hidalgo.gob.mx/ver/10522" TargetMode="External"/><Relationship Id="rId16" Type="http://schemas.openxmlformats.org/officeDocument/2006/relationships/hyperlink" Target="https://www.catalogonacional.gob.mx/FichaTramite?traHomoclave=UPFIA-2024-11601-002-A" TargetMode="External"/><Relationship Id="rId20" Type="http://schemas.openxmlformats.org/officeDocument/2006/relationships/hyperlink" Target="https://www.catalogonacional.gob.mx/FichaTramite?traHomoclave=UPFIA-2024-11601-013-A" TargetMode="External"/><Relationship Id="rId1" Type="http://schemas.openxmlformats.org/officeDocument/2006/relationships/hyperlink" Target="https://www.catalogonacional.gob.mx/FichaTramite?traHomoclave=UPFIA-2024-11601-007-A" TargetMode="External"/><Relationship Id="rId6" Type="http://schemas.openxmlformats.org/officeDocument/2006/relationships/hyperlink" Target="https://ruts.hidalgo.gob.mx/ver/6737" TargetMode="External"/><Relationship Id="rId11" Type="http://schemas.openxmlformats.org/officeDocument/2006/relationships/hyperlink" Target="https://ruts.hidalgo.gob.mx/ver/11023" TargetMode="External"/><Relationship Id="rId5" Type="http://schemas.openxmlformats.org/officeDocument/2006/relationships/hyperlink" Target="https://ruts.hidalgo.gob.mx/ver/7207" TargetMode="External"/><Relationship Id="rId15" Type="http://schemas.openxmlformats.org/officeDocument/2006/relationships/hyperlink" Target="https://www.catalogonacional.gob.mx/FichaTramite?traHomoclave=UPFIA-2024-11601-003-A" TargetMode="External"/><Relationship Id="rId10" Type="http://schemas.openxmlformats.org/officeDocument/2006/relationships/hyperlink" Target="https://ruts.hidalgo.gob.mx/ver/10878" TargetMode="External"/><Relationship Id="rId19" Type="http://schemas.openxmlformats.org/officeDocument/2006/relationships/hyperlink" Target="https://www.catalogonacional.gob.mx/FichaTramite?traHomoclave=UPFIA-2024-11601-012-A" TargetMode="External"/><Relationship Id="rId4" Type="http://schemas.openxmlformats.org/officeDocument/2006/relationships/hyperlink" Target="https://ruts.hidalgo.gob.mx/ver/10523" TargetMode="External"/><Relationship Id="rId9" Type="http://schemas.openxmlformats.org/officeDocument/2006/relationships/hyperlink" Target="https://ruts.hidalgo.gob.mx/ver/10525" TargetMode="External"/><Relationship Id="rId14" Type="http://schemas.openxmlformats.org/officeDocument/2006/relationships/hyperlink" Target="https://www.catalogonacional.gob.mx/FichaTramite?traHomoclave=UPFIA-2024-11601-001-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rvicios_escolares@upfi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rvicios_escolares@upfi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_escolares@upf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C2" zoomScaleNormal="100" workbookViewId="0">
      <selection activeCell="Y18" sqref="Y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42578125" customWidth="1"/>
    <col min="5" max="5" width="54.42578125" hidden="1" customWidth="1"/>
    <col min="6" max="6" width="73.5703125" hidden="1" customWidth="1"/>
    <col min="7" max="7" width="19.28515625" hidden="1" customWidth="1"/>
    <col min="8" max="8" width="83.28515625" hidden="1" customWidth="1"/>
    <col min="9" max="9" width="65.28515625" hidden="1" customWidth="1"/>
    <col min="10" max="10" width="34.42578125" hidden="1" customWidth="1"/>
    <col min="11" max="11" width="88.28515625" hidden="1" customWidth="1"/>
    <col min="12" max="12" width="43.28515625" hidden="1" customWidth="1"/>
    <col min="13" max="13" width="63.28515625" hidden="1" customWidth="1"/>
    <col min="14" max="14" width="59.7109375" hidden="1" customWidth="1"/>
    <col min="15" max="15" width="32.5703125" hidden="1" customWidth="1"/>
    <col min="16" max="16" width="53.28515625" hidden="1" customWidth="1"/>
    <col min="17" max="17" width="110" hidden="1" customWidth="1"/>
    <col min="18" max="18" width="48.42578125" hidden="1" customWidth="1"/>
    <col min="19" max="19" width="46" hidden="1" customWidth="1"/>
    <col min="20" max="20" width="54.140625" hidden="1" customWidth="1"/>
    <col min="21" max="21" width="59.85546875" hidden="1" customWidth="1"/>
    <col min="22" max="22" width="116.28515625" hidden="1" customWidth="1"/>
    <col min="23" max="23" width="47.7109375" hidden="1" customWidth="1"/>
    <col min="24" max="24" width="46" hidden="1" customWidth="1"/>
    <col min="25" max="25" width="98.5703125" customWidth="1"/>
    <col min="26" max="26" width="73.28515625" customWidth="1"/>
    <col min="27" max="27" width="20" customWidth="1"/>
    <col min="28" max="28" width="34.5703125" customWidth="1"/>
  </cols>
  <sheetData>
    <row r="1" spans="1:28" hidden="1" x14ac:dyDescent="0.25">
      <c r="A1" t="s">
        <v>0</v>
      </c>
    </row>
    <row r="2" spans="1:28" x14ac:dyDescent="0.25">
      <c r="A2" s="18" t="s">
        <v>1</v>
      </c>
      <c r="B2" s="19"/>
      <c r="C2" s="19"/>
      <c r="D2" s="18" t="s">
        <v>2</v>
      </c>
      <c r="E2" s="19"/>
      <c r="F2" s="19"/>
      <c r="G2" s="22" t="s">
        <v>3</v>
      </c>
      <c r="H2" s="23"/>
      <c r="I2" s="23"/>
      <c r="J2" s="23"/>
      <c r="K2" s="23"/>
      <c r="L2" s="23"/>
      <c r="M2" s="23"/>
      <c r="N2" s="23"/>
      <c r="O2" s="23"/>
      <c r="P2" s="23"/>
      <c r="Q2" s="23"/>
      <c r="R2" s="23"/>
      <c r="S2" s="23"/>
      <c r="T2" s="23"/>
      <c r="U2" s="23"/>
      <c r="V2" s="23"/>
      <c r="W2" s="23"/>
      <c r="X2" s="23"/>
      <c r="Y2" s="23"/>
      <c r="Z2" s="23"/>
      <c r="AA2" s="23"/>
      <c r="AB2" s="23"/>
    </row>
    <row r="3" spans="1:28" x14ac:dyDescent="0.25">
      <c r="A3" s="24" t="s">
        <v>4</v>
      </c>
      <c r="B3" s="19"/>
      <c r="C3" s="19"/>
      <c r="D3" s="24" t="s">
        <v>5</v>
      </c>
      <c r="E3" s="19"/>
      <c r="F3" s="19"/>
      <c r="G3" s="20" t="s">
        <v>6</v>
      </c>
      <c r="H3" s="21"/>
      <c r="I3" s="21"/>
      <c r="J3" s="21"/>
      <c r="K3" s="21"/>
      <c r="L3" s="21"/>
      <c r="M3" s="21"/>
      <c r="N3" s="21"/>
      <c r="O3" s="21"/>
      <c r="P3" s="21"/>
      <c r="Q3" s="21"/>
      <c r="R3" s="21"/>
      <c r="S3" s="21"/>
      <c r="T3" s="21"/>
      <c r="U3" s="21"/>
      <c r="V3" s="21"/>
      <c r="W3" s="21"/>
      <c r="X3" s="21"/>
      <c r="Y3" s="21"/>
      <c r="Z3" s="21"/>
      <c r="AA3" s="21"/>
      <c r="AB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5">
        <v>2025</v>
      </c>
      <c r="B8" s="16" t="s">
        <v>341</v>
      </c>
      <c r="C8" s="16" t="s">
        <v>342</v>
      </c>
      <c r="D8" s="5" t="s">
        <v>262</v>
      </c>
      <c r="E8" s="3" t="s">
        <v>271</v>
      </c>
      <c r="F8" s="5" t="s">
        <v>281</v>
      </c>
      <c r="G8" s="5" t="s">
        <v>285</v>
      </c>
      <c r="H8" s="15" t="s">
        <v>321</v>
      </c>
      <c r="I8" s="3" t="s">
        <v>286</v>
      </c>
      <c r="J8" s="5"/>
      <c r="K8" s="4"/>
      <c r="L8" s="5" t="s">
        <v>299</v>
      </c>
      <c r="M8" s="13" t="s">
        <v>300</v>
      </c>
      <c r="N8" s="5" t="s">
        <v>300</v>
      </c>
      <c r="O8" s="3" t="s">
        <v>301</v>
      </c>
      <c r="P8" s="5">
        <v>1</v>
      </c>
      <c r="Q8" s="13" t="s">
        <v>320</v>
      </c>
      <c r="R8" s="14" t="s">
        <v>332</v>
      </c>
      <c r="S8" s="5">
        <v>1</v>
      </c>
      <c r="T8" s="3" t="s">
        <v>316</v>
      </c>
      <c r="U8" s="3" t="s">
        <v>317</v>
      </c>
      <c r="V8" s="5"/>
      <c r="W8" s="3">
        <v>1</v>
      </c>
      <c r="X8" s="3">
        <v>1</v>
      </c>
      <c r="Y8" s="25" t="s">
        <v>344</v>
      </c>
      <c r="Z8" s="3" t="s">
        <v>319</v>
      </c>
      <c r="AA8" s="17" t="s">
        <v>343</v>
      </c>
      <c r="AB8" s="14" t="s">
        <v>330</v>
      </c>
    </row>
    <row r="9" spans="1:28" ht="63.75" x14ac:dyDescent="0.25">
      <c r="A9" s="5">
        <v>2025</v>
      </c>
      <c r="B9" s="16" t="s">
        <v>341</v>
      </c>
      <c r="C9" s="16" t="s">
        <v>342</v>
      </c>
      <c r="D9" s="13" t="s">
        <v>322</v>
      </c>
      <c r="E9" s="3" t="s">
        <v>272</v>
      </c>
      <c r="F9" s="5" t="s">
        <v>282</v>
      </c>
      <c r="G9" s="5" t="s">
        <v>285</v>
      </c>
      <c r="H9" s="15" t="s">
        <v>323</v>
      </c>
      <c r="I9" s="3" t="s">
        <v>287</v>
      </c>
      <c r="J9" s="5"/>
      <c r="K9" s="4"/>
      <c r="L9" s="5" t="s">
        <v>299</v>
      </c>
      <c r="M9" s="5" t="s">
        <v>300</v>
      </c>
      <c r="N9" s="5" t="s">
        <v>300</v>
      </c>
      <c r="O9" s="5" t="s">
        <v>302</v>
      </c>
      <c r="P9" s="5">
        <v>1</v>
      </c>
      <c r="Q9" s="13" t="s">
        <v>333</v>
      </c>
      <c r="R9" s="14" t="s">
        <v>332</v>
      </c>
      <c r="S9" s="5">
        <v>1</v>
      </c>
      <c r="T9" s="3" t="s">
        <v>316</v>
      </c>
      <c r="U9" s="3" t="s">
        <v>317</v>
      </c>
      <c r="V9" s="5"/>
      <c r="W9" s="3">
        <v>1</v>
      </c>
      <c r="X9" s="3">
        <v>1</v>
      </c>
      <c r="Y9" s="25" t="s">
        <v>345</v>
      </c>
      <c r="Z9" s="3" t="s">
        <v>319</v>
      </c>
      <c r="AA9" s="17" t="s">
        <v>343</v>
      </c>
      <c r="AB9" s="14" t="s">
        <v>330</v>
      </c>
    </row>
    <row r="10" spans="1:28" ht="63.75" x14ac:dyDescent="0.25">
      <c r="A10" s="5">
        <v>2025</v>
      </c>
      <c r="B10" s="16" t="s">
        <v>341</v>
      </c>
      <c r="C10" s="16" t="s">
        <v>342</v>
      </c>
      <c r="D10" s="5" t="s">
        <v>263</v>
      </c>
      <c r="E10" s="3" t="s">
        <v>273</v>
      </c>
      <c r="F10" s="5" t="s">
        <v>283</v>
      </c>
      <c r="G10" s="5" t="s">
        <v>285</v>
      </c>
      <c r="H10" s="15" t="s">
        <v>288</v>
      </c>
      <c r="I10" s="3" t="s">
        <v>289</v>
      </c>
      <c r="J10" s="5"/>
      <c r="K10" s="4"/>
      <c r="L10" s="5" t="s">
        <v>299</v>
      </c>
      <c r="M10" s="5" t="s">
        <v>300</v>
      </c>
      <c r="N10" s="5" t="s">
        <v>300</v>
      </c>
      <c r="O10" s="5" t="s">
        <v>303</v>
      </c>
      <c r="P10" s="5">
        <v>1</v>
      </c>
      <c r="Q10" s="13" t="s">
        <v>334</v>
      </c>
      <c r="R10" s="14" t="s">
        <v>332</v>
      </c>
      <c r="S10" s="5">
        <v>1</v>
      </c>
      <c r="T10" s="3" t="s">
        <v>316</v>
      </c>
      <c r="U10" s="3" t="s">
        <v>317</v>
      </c>
      <c r="V10" s="5"/>
      <c r="W10" s="3">
        <v>1</v>
      </c>
      <c r="X10" s="3">
        <v>1</v>
      </c>
      <c r="Y10" s="12" t="s">
        <v>346</v>
      </c>
      <c r="Z10" s="3" t="s">
        <v>319</v>
      </c>
      <c r="AA10" s="17" t="s">
        <v>343</v>
      </c>
      <c r="AB10" s="14" t="s">
        <v>330</v>
      </c>
    </row>
    <row r="11" spans="1:28" ht="63.75" x14ac:dyDescent="0.25">
      <c r="A11" s="5">
        <v>2025</v>
      </c>
      <c r="B11" s="16" t="s">
        <v>341</v>
      </c>
      <c r="C11" s="16" t="s">
        <v>342</v>
      </c>
      <c r="D11" s="5" t="s">
        <v>264</v>
      </c>
      <c r="E11" s="3" t="s">
        <v>274</v>
      </c>
      <c r="F11" s="5" t="s">
        <v>283</v>
      </c>
      <c r="G11" s="5" t="s">
        <v>285</v>
      </c>
      <c r="H11" s="15" t="s">
        <v>290</v>
      </c>
      <c r="I11" s="3" t="s">
        <v>291</v>
      </c>
      <c r="J11" s="5"/>
      <c r="K11" s="4"/>
      <c r="L11" s="5" t="s">
        <v>299</v>
      </c>
      <c r="M11" s="5" t="s">
        <v>300</v>
      </c>
      <c r="N11" s="5" t="s">
        <v>300</v>
      </c>
      <c r="O11" s="5" t="s">
        <v>302</v>
      </c>
      <c r="P11" s="5">
        <v>1</v>
      </c>
      <c r="Q11" s="13" t="s">
        <v>335</v>
      </c>
      <c r="R11" s="14" t="s">
        <v>332</v>
      </c>
      <c r="S11" s="5">
        <v>1</v>
      </c>
      <c r="T11" s="3" t="s">
        <v>316</v>
      </c>
      <c r="U11" s="3" t="s">
        <v>317</v>
      </c>
      <c r="V11" s="5"/>
      <c r="W11" s="3">
        <v>1</v>
      </c>
      <c r="X11" s="3">
        <v>1</v>
      </c>
      <c r="Y11" s="12" t="s">
        <v>347</v>
      </c>
      <c r="Z11" s="3" t="s">
        <v>319</v>
      </c>
      <c r="AA11" s="17" t="s">
        <v>343</v>
      </c>
      <c r="AB11" s="14" t="s">
        <v>330</v>
      </c>
    </row>
    <row r="12" spans="1:28" ht="76.5" x14ac:dyDescent="0.25">
      <c r="A12" s="5">
        <v>2025</v>
      </c>
      <c r="B12" s="16" t="s">
        <v>341</v>
      </c>
      <c r="C12" s="16" t="s">
        <v>342</v>
      </c>
      <c r="D12" s="5" t="s">
        <v>265</v>
      </c>
      <c r="E12" s="3" t="s">
        <v>275</v>
      </c>
      <c r="F12" s="5" t="s">
        <v>283</v>
      </c>
      <c r="G12" s="5" t="s">
        <v>284</v>
      </c>
      <c r="H12" s="15" t="s">
        <v>324</v>
      </c>
      <c r="I12" s="3" t="s">
        <v>292</v>
      </c>
      <c r="J12" s="5"/>
      <c r="K12" s="4"/>
      <c r="L12" s="5" t="s">
        <v>304</v>
      </c>
      <c r="M12" s="5" t="s">
        <v>300</v>
      </c>
      <c r="N12" s="5" t="s">
        <v>300</v>
      </c>
      <c r="O12" s="5" t="s">
        <v>303</v>
      </c>
      <c r="P12" s="5">
        <v>1</v>
      </c>
      <c r="Q12" s="14" t="s">
        <v>336</v>
      </c>
      <c r="R12" s="14" t="s">
        <v>332</v>
      </c>
      <c r="S12" s="5">
        <v>1</v>
      </c>
      <c r="T12" s="3" t="s">
        <v>316</v>
      </c>
      <c r="U12" s="3" t="s">
        <v>317</v>
      </c>
      <c r="V12" s="5"/>
      <c r="W12" s="6">
        <v>1</v>
      </c>
      <c r="X12" s="6">
        <v>1</v>
      </c>
      <c r="Y12" s="12" t="s">
        <v>348</v>
      </c>
      <c r="Z12" s="3" t="s">
        <v>319</v>
      </c>
      <c r="AA12" s="17" t="s">
        <v>343</v>
      </c>
      <c r="AB12" s="14" t="s">
        <v>331</v>
      </c>
    </row>
    <row r="13" spans="1:28" ht="63.75" x14ac:dyDescent="0.25">
      <c r="A13" s="5">
        <v>2025</v>
      </c>
      <c r="B13" s="16" t="s">
        <v>341</v>
      </c>
      <c r="C13" s="16" t="s">
        <v>342</v>
      </c>
      <c r="D13" s="5" t="s">
        <v>266</v>
      </c>
      <c r="E13" s="3" t="s">
        <v>276</v>
      </c>
      <c r="F13" s="5" t="s">
        <v>283</v>
      </c>
      <c r="G13" s="5" t="s">
        <v>284</v>
      </c>
      <c r="H13" s="15" t="s">
        <v>325</v>
      </c>
      <c r="I13" s="3" t="s">
        <v>293</v>
      </c>
      <c r="J13" s="5"/>
      <c r="K13" s="4"/>
      <c r="L13" s="5" t="s">
        <v>305</v>
      </c>
      <c r="M13" s="5" t="s">
        <v>300</v>
      </c>
      <c r="N13" s="5" t="s">
        <v>300</v>
      </c>
      <c r="O13" s="5" t="s">
        <v>302</v>
      </c>
      <c r="P13" s="5">
        <v>1</v>
      </c>
      <c r="Q13" s="14" t="s">
        <v>337</v>
      </c>
      <c r="R13" s="14" t="s">
        <v>332</v>
      </c>
      <c r="S13" s="5">
        <v>1</v>
      </c>
      <c r="T13" s="3" t="s">
        <v>316</v>
      </c>
      <c r="U13" s="3" t="s">
        <v>317</v>
      </c>
      <c r="V13" s="5"/>
      <c r="W13" s="6">
        <v>1</v>
      </c>
      <c r="X13" s="6">
        <v>1</v>
      </c>
      <c r="Y13" s="12" t="s">
        <v>349</v>
      </c>
      <c r="Z13" s="3" t="s">
        <v>319</v>
      </c>
      <c r="AA13" s="17" t="s">
        <v>343</v>
      </c>
      <c r="AB13" s="14" t="s">
        <v>331</v>
      </c>
    </row>
    <row r="14" spans="1:28" ht="140.25" x14ac:dyDescent="0.25">
      <c r="A14" s="5">
        <v>2025</v>
      </c>
      <c r="B14" s="16" t="s">
        <v>341</v>
      </c>
      <c r="C14" s="16" t="s">
        <v>342</v>
      </c>
      <c r="D14" s="5" t="s">
        <v>267</v>
      </c>
      <c r="E14" s="3" t="s">
        <v>277</v>
      </c>
      <c r="F14" s="5" t="s">
        <v>283</v>
      </c>
      <c r="G14" s="5" t="s">
        <v>284</v>
      </c>
      <c r="H14" s="15" t="s">
        <v>326</v>
      </c>
      <c r="I14" s="3" t="s">
        <v>294</v>
      </c>
      <c r="J14" s="5"/>
      <c r="K14" s="4"/>
      <c r="L14" s="5" t="s">
        <v>305</v>
      </c>
      <c r="M14" s="5" t="s">
        <v>300</v>
      </c>
      <c r="N14" s="5" t="s">
        <v>300</v>
      </c>
      <c r="O14" s="5" t="s">
        <v>302</v>
      </c>
      <c r="P14" s="5">
        <v>1</v>
      </c>
      <c r="Q14" s="14" t="s">
        <v>337</v>
      </c>
      <c r="R14" s="14" t="s">
        <v>332</v>
      </c>
      <c r="S14" s="5">
        <v>1</v>
      </c>
      <c r="T14" s="3" t="s">
        <v>316</v>
      </c>
      <c r="U14" s="3" t="s">
        <v>317</v>
      </c>
      <c r="V14" s="5"/>
      <c r="W14" s="6">
        <v>1</v>
      </c>
      <c r="X14" s="6">
        <v>1</v>
      </c>
      <c r="Y14" s="12" t="s">
        <v>350</v>
      </c>
      <c r="Z14" s="3" t="s">
        <v>319</v>
      </c>
      <c r="AA14" s="17" t="s">
        <v>343</v>
      </c>
      <c r="AB14" s="14" t="s">
        <v>331</v>
      </c>
    </row>
    <row r="15" spans="1:28" ht="63.75" x14ac:dyDescent="0.25">
      <c r="A15" s="5">
        <v>2025</v>
      </c>
      <c r="B15" s="16" t="s">
        <v>341</v>
      </c>
      <c r="C15" s="16" t="s">
        <v>342</v>
      </c>
      <c r="D15" s="5" t="s">
        <v>268</v>
      </c>
      <c r="E15" s="3" t="s">
        <v>278</v>
      </c>
      <c r="F15" s="5" t="s">
        <v>283</v>
      </c>
      <c r="G15" s="13" t="s">
        <v>285</v>
      </c>
      <c r="H15" s="12" t="s">
        <v>327</v>
      </c>
      <c r="I15" s="3" t="s">
        <v>296</v>
      </c>
      <c r="J15" s="5"/>
      <c r="K15" s="4"/>
      <c r="L15" s="5" t="s">
        <v>306</v>
      </c>
      <c r="M15" s="5" t="s">
        <v>300</v>
      </c>
      <c r="N15" s="5" t="s">
        <v>300</v>
      </c>
      <c r="O15" s="5" t="s">
        <v>303</v>
      </c>
      <c r="P15" s="5">
        <v>1</v>
      </c>
      <c r="Q15" s="13" t="s">
        <v>338</v>
      </c>
      <c r="R15" s="14" t="s">
        <v>332</v>
      </c>
      <c r="S15" s="5">
        <v>1</v>
      </c>
      <c r="T15" s="3" t="s">
        <v>316</v>
      </c>
      <c r="U15" s="14" t="s">
        <v>317</v>
      </c>
      <c r="V15" s="5"/>
      <c r="W15" s="6">
        <v>1</v>
      </c>
      <c r="X15" s="6">
        <v>1</v>
      </c>
      <c r="Y15" s="12" t="s">
        <v>351</v>
      </c>
      <c r="Z15" s="3" t="s">
        <v>319</v>
      </c>
      <c r="AA15" s="17" t="s">
        <v>343</v>
      </c>
      <c r="AB15" s="14" t="s">
        <v>330</v>
      </c>
    </row>
    <row r="16" spans="1:28" ht="153" x14ac:dyDescent="0.25">
      <c r="A16" s="5">
        <v>2025</v>
      </c>
      <c r="B16" s="16" t="s">
        <v>341</v>
      </c>
      <c r="C16" s="16" t="s">
        <v>342</v>
      </c>
      <c r="D16" s="5" t="s">
        <v>269</v>
      </c>
      <c r="E16" s="3" t="s">
        <v>279</v>
      </c>
      <c r="F16" s="5" t="s">
        <v>283</v>
      </c>
      <c r="G16" s="5" t="s">
        <v>284</v>
      </c>
      <c r="H16" s="15" t="s">
        <v>328</v>
      </c>
      <c r="I16" s="3" t="s">
        <v>297</v>
      </c>
      <c r="J16" s="5"/>
      <c r="K16" s="4"/>
      <c r="L16" s="5" t="s">
        <v>304</v>
      </c>
      <c r="M16" s="5" t="s">
        <v>300</v>
      </c>
      <c r="N16" s="5" t="s">
        <v>300</v>
      </c>
      <c r="O16" s="5" t="s">
        <v>302</v>
      </c>
      <c r="P16" s="5">
        <v>1</v>
      </c>
      <c r="Q16" s="13" t="s">
        <v>339</v>
      </c>
      <c r="R16" s="14" t="s">
        <v>332</v>
      </c>
      <c r="S16" s="5">
        <v>1</v>
      </c>
      <c r="T16" s="3" t="s">
        <v>316</v>
      </c>
      <c r="U16" s="3" t="s">
        <v>317</v>
      </c>
      <c r="V16" s="5"/>
      <c r="W16" s="6">
        <v>1</v>
      </c>
      <c r="X16" s="6">
        <v>1</v>
      </c>
      <c r="Y16" s="12" t="s">
        <v>352</v>
      </c>
      <c r="Z16" s="3" t="s">
        <v>319</v>
      </c>
      <c r="AA16" s="17" t="s">
        <v>343</v>
      </c>
      <c r="AB16" s="14" t="s">
        <v>331</v>
      </c>
    </row>
    <row r="17" spans="1:28" ht="140.25" x14ac:dyDescent="0.25">
      <c r="A17" s="5">
        <v>2025</v>
      </c>
      <c r="B17" s="16" t="s">
        <v>341</v>
      </c>
      <c r="C17" s="16" t="s">
        <v>342</v>
      </c>
      <c r="D17" s="5" t="s">
        <v>270</v>
      </c>
      <c r="E17" s="3" t="s">
        <v>280</v>
      </c>
      <c r="F17" s="5" t="s">
        <v>283</v>
      </c>
      <c r="G17" s="5" t="s">
        <v>284</v>
      </c>
      <c r="H17" s="15" t="s">
        <v>329</v>
      </c>
      <c r="I17" s="3" t="s">
        <v>298</v>
      </c>
      <c r="J17" s="5"/>
      <c r="K17" s="4"/>
      <c r="L17" s="5" t="s">
        <v>305</v>
      </c>
      <c r="M17" s="5" t="s">
        <v>300</v>
      </c>
      <c r="N17" s="5" t="s">
        <v>300</v>
      </c>
      <c r="O17" s="5" t="s">
        <v>302</v>
      </c>
      <c r="P17" s="5">
        <v>1</v>
      </c>
      <c r="Q17" s="13" t="s">
        <v>340</v>
      </c>
      <c r="R17" s="14" t="s">
        <v>332</v>
      </c>
      <c r="S17" s="5">
        <v>1</v>
      </c>
      <c r="T17" s="3" t="s">
        <v>316</v>
      </c>
      <c r="U17" s="3" t="s">
        <v>317</v>
      </c>
      <c r="V17" s="5"/>
      <c r="W17" s="6">
        <v>1</v>
      </c>
      <c r="X17" s="6">
        <v>1</v>
      </c>
      <c r="Y17" s="12" t="s">
        <v>353</v>
      </c>
      <c r="Z17" s="3" t="s">
        <v>319</v>
      </c>
      <c r="AA17" s="17" t="s">
        <v>343</v>
      </c>
      <c r="AB17" s="14" t="s">
        <v>331</v>
      </c>
    </row>
  </sheetData>
  <mergeCells count="7">
    <mergeCell ref="A6:AB6"/>
    <mergeCell ref="G3:AB3"/>
    <mergeCell ref="G2:AB2"/>
    <mergeCell ref="A2:C2"/>
    <mergeCell ref="D2:F2"/>
    <mergeCell ref="A3:C3"/>
    <mergeCell ref="D3:F3"/>
  </mergeCells>
  <hyperlinks>
    <hyperlink ref="Y8" r:id="rId1" xr:uid="{3EF4A320-6479-4F63-91BA-8C8A3300236E}"/>
    <hyperlink ref="H8" r:id="rId2" xr:uid="{7A601224-DC35-45B2-93CA-9D09DC6095C1}"/>
    <hyperlink ref="H9" r:id="rId3" xr:uid="{7D3696CA-F851-49BD-96FB-84AE3657BAE3}"/>
    <hyperlink ref="H10" r:id="rId4" xr:uid="{8BE565B2-D8FE-44E9-96DB-7E837AEA910D}"/>
    <hyperlink ref="H11" r:id="rId5" xr:uid="{4AC1722A-EEF1-4F24-902F-10822103B08A}"/>
    <hyperlink ref="H12" r:id="rId6" xr:uid="{E06A8C7A-1E39-4C38-A7B3-605F3C01D72D}"/>
    <hyperlink ref="H13" r:id="rId7" xr:uid="{6B22E310-2761-4FF4-8EB2-DE4C9B7A1F9B}"/>
    <hyperlink ref="H14" r:id="rId8" xr:uid="{FE1D6D7C-115D-4638-8AB0-1E47BDB9760B}"/>
    <hyperlink ref="H15" r:id="rId9" xr:uid="{11EEB314-1577-4904-96A8-0F082F37F445}"/>
    <hyperlink ref="H16" r:id="rId10" xr:uid="{5D0B2406-FD6D-45EA-9FBA-9F36D1E54AC2}"/>
    <hyperlink ref="H17" r:id="rId11" xr:uid="{BFC342DE-43A4-47A7-BBEC-3FDD69BBA798}"/>
    <hyperlink ref="Y9" r:id="rId12" xr:uid="{623651C4-BEA9-4AD6-AF5F-24770E40D525}"/>
    <hyperlink ref="Y10" r:id="rId13" xr:uid="{E2E6E150-1116-4268-A743-B4FF58707B42}"/>
    <hyperlink ref="Y11" r:id="rId14" xr:uid="{3235E360-B30F-4E75-919C-CF0E2F85E177}"/>
    <hyperlink ref="Y12" r:id="rId15" xr:uid="{C043AB74-4B0E-4D5B-A02B-4A7B6AF588E0}"/>
    <hyperlink ref="Y13" r:id="rId16" xr:uid="{AFB89A92-E993-4687-8F02-EE57541785BE}"/>
    <hyperlink ref="Y14" r:id="rId17" xr:uid="{8AF4BFFD-0BEE-4CAB-974B-1FBFBF2F82CF}"/>
    <hyperlink ref="Y15" r:id="rId18" xr:uid="{3FBDD393-1E9B-4DA2-BA97-46D4D6D4696D}"/>
    <hyperlink ref="Y16" r:id="rId19" xr:uid="{7CF9CC91-5A89-4D64-8CEB-1F212F26DDD8}"/>
    <hyperlink ref="Y17" r:id="rId20" xr:uid="{ABB5A677-8CE3-45B8-8AF6-8AD64029EF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7">
        <v>1</v>
      </c>
      <c r="B4" s="7" t="s">
        <v>318</v>
      </c>
      <c r="C4" s="8" t="s">
        <v>295</v>
      </c>
      <c r="D4" s="7" t="s">
        <v>109</v>
      </c>
      <c r="E4" s="7" t="s">
        <v>308</v>
      </c>
      <c r="F4" s="7" t="s">
        <v>309</v>
      </c>
      <c r="G4" s="7" t="s">
        <v>309</v>
      </c>
      <c r="H4" s="7" t="s">
        <v>140</v>
      </c>
      <c r="I4" s="7" t="s">
        <v>310</v>
      </c>
      <c r="J4" s="7">
        <v>1</v>
      </c>
      <c r="K4" s="7" t="s">
        <v>310</v>
      </c>
      <c r="L4" s="7">
        <v>1</v>
      </c>
      <c r="M4" s="7" t="s">
        <v>311</v>
      </c>
      <c r="N4" s="7">
        <v>13</v>
      </c>
      <c r="O4" s="7" t="s">
        <v>194</v>
      </c>
      <c r="P4" s="7">
        <v>42660</v>
      </c>
      <c r="Q4" s="7"/>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O4" xr:uid="{4983266A-F44D-43CC-8A4C-0E5267871BA1}">
      <formula1>Hidden_3_Tabla_56610014</formula1>
    </dataValidation>
    <dataValidation type="list" allowBlank="1" showErrorMessage="1" sqref="H4" xr:uid="{E753E3A4-E810-41F1-BCE4-673017362F79}">
      <formula1>Hidden_2_Tabla_5661007</formula1>
    </dataValidation>
    <dataValidation type="list" allowBlank="1" showErrorMessage="1" sqref="D4" xr:uid="{49B2CE9E-76CE-41A3-BA87-0266A7FB5FE4}">
      <formula1>Hidden_1_Tabla_5661003</formula1>
    </dataValidation>
  </dataValidations>
  <hyperlinks>
    <hyperlink ref="C4" r:id="rId1" xr:uid="{3617A05A-4017-4A76-B2C6-46E10CE1C2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P4" sqref="P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307</v>
      </c>
      <c r="C4" s="7" t="s">
        <v>109</v>
      </c>
      <c r="D4" s="7" t="s">
        <v>308</v>
      </c>
      <c r="E4" s="7" t="s">
        <v>309</v>
      </c>
      <c r="F4" s="7" t="s">
        <v>309</v>
      </c>
      <c r="G4" s="7" t="s">
        <v>140</v>
      </c>
      <c r="H4" s="7" t="s">
        <v>310</v>
      </c>
      <c r="I4" s="7">
        <v>1</v>
      </c>
      <c r="J4" s="7" t="s">
        <v>310</v>
      </c>
      <c r="K4" s="7">
        <v>13</v>
      </c>
      <c r="L4" s="7" t="s">
        <v>311</v>
      </c>
      <c r="M4" s="7" t="s">
        <v>194</v>
      </c>
      <c r="N4" s="7" t="s">
        <v>194</v>
      </c>
      <c r="O4" s="7">
        <v>42660</v>
      </c>
      <c r="P4" s="7" t="s">
        <v>312</v>
      </c>
      <c r="Q4" s="7" t="s">
        <v>313</v>
      </c>
      <c r="R4" s="8" t="s">
        <v>295</v>
      </c>
      <c r="S4" s="7" t="s">
        <v>314</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377DDDE-3525-4E38-B017-A362888699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7" sqref="D17"/>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11" customFormat="1" x14ac:dyDescent="0.25">
      <c r="A4" s="9">
        <v>1</v>
      </c>
      <c r="B4" s="9" t="s">
        <v>318</v>
      </c>
      <c r="C4" s="10" t="s">
        <v>295</v>
      </c>
      <c r="D4" s="9" t="s">
        <v>109</v>
      </c>
      <c r="E4" s="9" t="s">
        <v>308</v>
      </c>
      <c r="F4" s="9" t="s">
        <v>309</v>
      </c>
      <c r="G4" s="9" t="s">
        <v>309</v>
      </c>
      <c r="H4" s="9" t="s">
        <v>140</v>
      </c>
      <c r="I4" s="9" t="s">
        <v>310</v>
      </c>
      <c r="J4" s="9">
        <v>1</v>
      </c>
      <c r="K4" s="9" t="s">
        <v>310</v>
      </c>
      <c r="L4" s="9">
        <v>1</v>
      </c>
      <c r="M4" s="9" t="s">
        <v>311</v>
      </c>
      <c r="N4" s="9">
        <v>13</v>
      </c>
      <c r="O4" s="9" t="s">
        <v>194</v>
      </c>
      <c r="P4" s="9">
        <v>42660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9BB4F46B-1766-4DEE-B725-2A41AE0DB2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2024-03-22T15:56:05Z</dcterms:created>
  <dcterms:modified xsi:type="dcterms:W3CDTF">2025-11-04T16:28:34Z</dcterms:modified>
</cp:coreProperties>
</file>